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FORMACION PUBLICA 2022 - copia\SEPTIEMBRE\SEPTIEMBRE 2022 ART. 10 NUMERAL 11\"/>
    </mc:Choice>
  </mc:AlternateContent>
  <xr:revisionPtr revIDLastSave="0" documentId="13_ncr:1_{5B432090-C2D6-4EA8-8528-F1E51E456BCE}" xr6:coauthVersionLast="47" xr6:coauthVersionMax="47" xr10:uidLastSave="{00000000-0000-0000-0000-000000000000}"/>
  <bookViews>
    <workbookView xWindow="-108" yWindow="-108" windowWidth="23256" windowHeight="12456" tabRatio="772" firstSheet="1" activeTab="1" xr2:uid="{00000000-000D-0000-FFFF-FFFF00000000}"/>
  </bookViews>
  <sheets>
    <sheet name="N4" sheetId="9" state="hidden" r:id="rId1"/>
    <sheet name="N11" sheetId="10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0" l="1"/>
</calcChain>
</file>

<file path=xl/sharedStrings.xml><?xml version="1.0" encoding="utf-8"?>
<sst xmlns="http://schemas.openxmlformats.org/spreadsheetml/2006/main" count="65" uniqueCount="65">
  <si>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</si>
  <si>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</si>
  <si>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</si>
  <si>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</si>
  <si>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</si>
  <si>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</si>
  <si>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</si>
  <si>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</si>
  <si>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</si>
  <si>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</si>
  <si>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</si>
  <si>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</si>
  <si>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</si>
  <si>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</si>
  <si>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</si>
  <si>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</si>
  <si>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</si>
  <si>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</si>
  <si>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</si>
  <si>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</si>
  <si>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</si>
  <si>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</si>
  <si>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</si>
  <si>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</si>
  <si>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</si>
  <si>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</si>
  <si>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</si>
  <si>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</si>
  <si>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</si>
  <si>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</si>
  <si>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</si>
  <si>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</si>
  <si>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</si>
  <si>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</si>
  <si>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</si>
  <si>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</si>
  <si>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</si>
  <si>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</si>
  <si>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</si>
  <si>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</si>
  <si>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</si>
  <si>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DIETAS</t>
  </si>
  <si>
    <t>Nombres y Apellidos (Empleado/Servidor Público)</t>
  </si>
  <si>
    <t>GASTOS FUNERARIOS</t>
  </si>
  <si>
    <t>CORRESPONDE AL MES DE:</t>
  </si>
  <si>
    <t>NUMERAL 4 - REMUNERACIONES DE EMPLEADOS Y SERVIDORES PÚBLICOS</t>
  </si>
  <si>
    <t>NUMERAL 11 - CONTRATACIÓN DE BIENES Y SERVICIOS</t>
  </si>
  <si>
    <t>ENTIDAD: DIRECCIÓN DE ATENCIÓN Y ASISTENCIA AL CONSUMIDOR, -DIACO-</t>
  </si>
  <si>
    <t>DIRECCIÓN: 7A. AVENIDA 7-61, ZONA 4, TERCER NIVEL, EDIFICIO REGISTRO MERCANTIL</t>
  </si>
  <si>
    <t>HORARIO DE ATENCIÓN: 7:00 A 15:00 HORAS</t>
  </si>
  <si>
    <t>TELÉFONO: 25019898</t>
  </si>
  <si>
    <t>DIRECTOR: LICDA. MAYRA YANETTE SOTO</t>
  </si>
  <si>
    <t>ENCARGADO DE ACTUALIZACIÓN: BETSY JOHANNA CASTRO PALMA</t>
  </si>
  <si>
    <t>Compra Directa con Oferta Electrónica (Art. 43 LCE Inciso b)</t>
  </si>
  <si>
    <t>Adjudicado</t>
  </si>
  <si>
    <t>FECHA DE ACTUALIZACIÓN: 03 DE OCTUBRE DE 2022</t>
  </si>
  <si>
    <t>CORRESPONDE AL MES DE: SEPTIEMBRE 2022</t>
  </si>
  <si>
    <t>ADQUISICIÓN DE TINTAS Y TÓNER PARA ABASTECER EL ALMACÉN DE LA DIRECCIÓN DE ATENCIÓN Y ASISTENCIA AL CONSUMIDOR -DIACO-</t>
  </si>
  <si>
    <t>26.septiembre.2022 12:12:06 p.m.</t>
  </si>
  <si>
    <t>28.septiembre.2022 10:00:00 a.m.</t>
  </si>
  <si>
    <t>28.septiembre.2022 12:14:55 p.m.</t>
  </si>
  <si>
    <t xml:space="preserve">CORPORACION NACIONAL PRIME PC, SOCIEDAD ANONIMA </t>
  </si>
  <si>
    <t>Acta Adminstrativa de Negociación  96-2022</t>
  </si>
  <si>
    <t>28 de septiembre de 2022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</si>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</sst>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4" xfId="0" applyBorder="1"/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horizontal="right" vertical="center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0" fillId="0" borderId="1" xfId="0" applyBorder="1" applyAlignment="1">
      <alignment horizontal="right" vertical="center" wrapText="1"/>
    </xf>
    <xf numFmtId="0" fontId="0" fillId="0" borderId="1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6" fillId="0" borderId="13" xfId="0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6"/>
  <sheetViews>
    <sheetView showGridLines="0" zoomScaleNormal="100" workbookViewId="0"/>
  </sheetViews>
  <sheetFormatPr baseColWidth="10" defaultRowHeight="14.4" x14ac:dyDescent="0.3"/>
  <cols>
    <col min="2" max="2" width="3.6640625" customWidth="1"/>
    <col min="3" max="3" width="7.6640625" customWidth="1"/>
    <col min="4" max="4" width="24.6640625" customWidth="1"/>
    <col min="5" max="5" width="18.6640625" customWidth="1"/>
    <col min="6" max="6" width="16.6640625" customWidth="1"/>
    <col min="7" max="19" width="10.6640625" customWidth="1"/>
  </cols>
  <sheetData>
    <row r="2" spans="2:19" ht="15.6" x14ac:dyDescent="0.3"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2:19" ht="15.6" x14ac:dyDescent="0.3">
      <c r="B3" s="30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2:19" ht="15.6" x14ac:dyDescent="0.3">
      <c r="B4" s="32" t="s">
        <v>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2:19" ht="15.6" x14ac:dyDescent="0.3">
      <c r="B5" s="30" t="s">
        <v>3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2:19" ht="15.6" x14ac:dyDescent="0.3">
      <c r="B6" s="30" t="s">
        <v>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2:19" ht="15.6" x14ac:dyDescent="0.3">
      <c r="B7" s="30" t="s">
        <v>5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2:19" ht="15.6" x14ac:dyDescent="0.3">
      <c r="B8" s="30" t="s">
        <v>6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2:19" ht="15.6" x14ac:dyDescent="0.3">
      <c r="B9" s="30" t="s">
        <v>44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2:19" ht="15.6" x14ac:dyDescent="0.3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</row>
    <row r="11" spans="2:19" ht="21" customHeight="1" thickBot="1" x14ac:dyDescent="0.35">
      <c r="B11" s="31" t="s">
        <v>45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</row>
    <row r="12" spans="2:19" ht="30.6" x14ac:dyDescent="0.3">
      <c r="B12" s="17" t="s">
        <v>25</v>
      </c>
      <c r="C12" s="18" t="s">
        <v>26</v>
      </c>
      <c r="D12" s="13" t="s">
        <v>42</v>
      </c>
      <c r="E12" s="18" t="s">
        <v>23</v>
      </c>
      <c r="F12" s="18" t="s">
        <v>24</v>
      </c>
      <c r="G12" s="14" t="s">
        <v>41</v>
      </c>
      <c r="H12" s="14" t="s">
        <v>27</v>
      </c>
      <c r="I12" s="14" t="s">
        <v>32</v>
      </c>
      <c r="J12" s="14" t="s">
        <v>28</v>
      </c>
      <c r="K12" s="14" t="s">
        <v>29</v>
      </c>
      <c r="L12" s="14" t="s">
        <v>30</v>
      </c>
      <c r="M12" s="14" t="s">
        <v>31</v>
      </c>
      <c r="N12" s="15" t="s">
        <v>37</v>
      </c>
      <c r="O12" s="15" t="s">
        <v>43</v>
      </c>
      <c r="P12" s="14" t="s">
        <v>33</v>
      </c>
      <c r="Q12" s="14" t="s">
        <v>34</v>
      </c>
      <c r="R12" s="14" t="s">
        <v>35</v>
      </c>
      <c r="S12" s="16" t="s">
        <v>36</v>
      </c>
    </row>
    <row r="13" spans="2:19" x14ac:dyDescent="0.3"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</row>
    <row r="14" spans="2:19" x14ac:dyDescent="0.3"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</row>
    <row r="15" spans="2:19" x14ac:dyDescent="0.3"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2:19" x14ac:dyDescent="0.3"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</row>
    <row r="17" spans="2:19" x14ac:dyDescent="0.3"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2:19" x14ac:dyDescent="0.3"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2:19" x14ac:dyDescent="0.3"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</row>
    <row r="20" spans="2:19" x14ac:dyDescent="0.3"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</row>
    <row r="21" spans="2:19" x14ac:dyDescent="0.3"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</row>
    <row r="22" spans="2:19" x14ac:dyDescent="0.3"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2:19" x14ac:dyDescent="0.3"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2:19" x14ac:dyDescent="0.3"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</row>
    <row r="25" spans="2:19" x14ac:dyDescent="0.3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2:19" x14ac:dyDescent="0.3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</row>
    <row r="27" spans="2:19" x14ac:dyDescent="0.3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2:19" x14ac:dyDescent="0.3"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2:19" x14ac:dyDescent="0.3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</row>
    <row r="30" spans="2:19" x14ac:dyDescent="0.3"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</row>
    <row r="31" spans="2:19" x14ac:dyDescent="0.3"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</row>
    <row r="32" spans="2:19" x14ac:dyDescent="0.3"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</row>
    <row r="33" spans="2:19" x14ac:dyDescent="0.3"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</row>
    <row r="34" spans="2:19" x14ac:dyDescent="0.3"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2:19" x14ac:dyDescent="0.3"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</row>
    <row r="36" spans="2:19" x14ac:dyDescent="0.3"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2:19" x14ac:dyDescent="0.3"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</row>
    <row r="38" spans="2:19" x14ac:dyDescent="0.3"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2:19" x14ac:dyDescent="0.3"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</row>
    <row r="40" spans="2:19" x14ac:dyDescent="0.3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</row>
    <row r="41" spans="2:19" x14ac:dyDescent="0.3"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</row>
    <row r="42" spans="2:19" x14ac:dyDescent="0.3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</row>
    <row r="43" spans="2:19" x14ac:dyDescent="0.3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</row>
    <row r="44" spans="2:19" x14ac:dyDescent="0.3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</row>
    <row r="45" spans="2:19" x14ac:dyDescent="0.3"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</row>
    <row r="46" spans="2:19" x14ac:dyDescent="0.3"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2:19" x14ac:dyDescent="0.3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</row>
    <row r="48" spans="2:19" x14ac:dyDescent="0.3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2:19" x14ac:dyDescent="0.3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</row>
    <row r="50" spans="2:19" x14ac:dyDescent="0.3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2:19" x14ac:dyDescent="0.3"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</row>
    <row r="52" spans="2:19" x14ac:dyDescent="0.3"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</row>
    <row r="53" spans="2:19" x14ac:dyDescent="0.3"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</row>
    <row r="54" spans="2:19" x14ac:dyDescent="0.3"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</row>
    <row r="55" spans="2:19" x14ac:dyDescent="0.3"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</row>
    <row r="56" spans="2:19" ht="15" thickBot="1" x14ac:dyDescent="0.35"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</sheetData>
  <mergeCells count="9">
    <mergeCell ref="B9:S9"/>
    <mergeCell ref="B8:S8"/>
    <mergeCell ref="B11:S11"/>
    <mergeCell ref="B7:S7"/>
    <mergeCell ref="B2:S2"/>
    <mergeCell ref="B3:S3"/>
    <mergeCell ref="B4:S4"/>
    <mergeCell ref="B5:S5"/>
    <mergeCell ref="B6:S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17"/>
  <sheetViews>
    <sheetView showGridLines="0" tabSelected="1" topLeftCell="C7" zoomScaleNormal="100" workbookViewId="0">
      <selection activeCell="H21" sqref="H21"/>
    </sheetView>
  </sheetViews>
  <sheetFormatPr baseColWidth="10" defaultRowHeight="14.4" x14ac:dyDescent="0.3"/>
  <cols>
    <col min="2" max="2" width="19" customWidth="1"/>
    <col min="6" max="6" width="21" customWidth="1"/>
    <col min="7" max="7" width="25.5546875" customWidth="1"/>
    <col min="8" max="8" width="27.33203125" customWidth="1"/>
    <col min="9" max="9" width="23.44140625" customWidth="1"/>
    <col min="10" max="10" width="21.6640625" customWidth="1"/>
    <col min="11" max="11" width="18.88671875" customWidth="1"/>
    <col min="12" max="12" width="27.88671875" customWidth="1"/>
  </cols>
  <sheetData>
    <row r="2" spans="2:12" ht="15.6" x14ac:dyDescent="0.3">
      <c r="B2" s="30" t="s">
        <v>47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15.6" x14ac:dyDescent="0.3">
      <c r="B3" s="30" t="s">
        <v>48</v>
      </c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2:12" ht="15.6" x14ac:dyDescent="0.3">
      <c r="B4" s="32" t="s">
        <v>49</v>
      </c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5.6" x14ac:dyDescent="0.3">
      <c r="B5" s="30" t="s">
        <v>50</v>
      </c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ht="15.6" x14ac:dyDescent="0.3">
      <c r="B6" s="30" t="s">
        <v>51</v>
      </c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2:12" ht="15.6" x14ac:dyDescent="0.3">
      <c r="B7" s="30" t="s">
        <v>52</v>
      </c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2:12" ht="15.6" x14ac:dyDescent="0.3">
      <c r="B8" s="30" t="s">
        <v>55</v>
      </c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2:12" ht="15.6" x14ac:dyDescent="0.3">
      <c r="B9" s="30" t="s">
        <v>56</v>
      </c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2:12" ht="15.6" x14ac:dyDescent="0.3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2:12" ht="21" customHeight="1" thickBot="1" x14ac:dyDescent="0.45">
      <c r="B11" s="50" t="s">
        <v>46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</row>
    <row r="12" spans="2:12" ht="31.8" thickBot="1" x14ac:dyDescent="0.35">
      <c r="B12" s="1" t="s">
        <v>7</v>
      </c>
      <c r="C12" s="2" t="s">
        <v>38</v>
      </c>
      <c r="D12" s="2" t="s">
        <v>39</v>
      </c>
      <c r="E12" s="2" t="s">
        <v>40</v>
      </c>
      <c r="F12" s="2" t="s">
        <v>8</v>
      </c>
      <c r="G12" s="46" t="s">
        <v>9</v>
      </c>
      <c r="H12" s="46"/>
      <c r="I12" s="47" t="s">
        <v>10</v>
      </c>
      <c r="J12" s="48"/>
      <c r="K12" s="46" t="s">
        <v>11</v>
      </c>
      <c r="L12" s="49"/>
    </row>
    <row r="13" spans="2:12" ht="27.75" customHeight="1" x14ac:dyDescent="0.3">
      <c r="B13" s="39" t="s">
        <v>53</v>
      </c>
      <c r="C13" s="42">
        <f>E13*D13</f>
        <v>74890</v>
      </c>
      <c r="D13" s="42">
        <v>74890</v>
      </c>
      <c r="E13" s="45">
        <v>1</v>
      </c>
      <c r="F13" s="45">
        <v>267</v>
      </c>
      <c r="G13" s="24" t="s">
        <v>12</v>
      </c>
      <c r="H13" s="22" t="s">
        <v>61</v>
      </c>
      <c r="I13" s="24" t="s">
        <v>13</v>
      </c>
      <c r="J13" s="9">
        <v>18224296</v>
      </c>
      <c r="K13" s="24" t="s">
        <v>14</v>
      </c>
      <c r="L13" s="29" t="s">
        <v>62</v>
      </c>
    </row>
    <row r="14" spans="2:12" ht="28.5" customHeight="1" x14ac:dyDescent="0.3">
      <c r="B14" s="40"/>
      <c r="C14" s="43"/>
      <c r="D14" s="43"/>
      <c r="E14" s="37"/>
      <c r="F14" s="37"/>
      <c r="G14" s="25" t="s">
        <v>15</v>
      </c>
      <c r="H14" s="10">
        <v>81156197</v>
      </c>
      <c r="I14" s="25" t="s">
        <v>16</v>
      </c>
      <c r="J14" s="28" t="s">
        <v>58</v>
      </c>
      <c r="K14" s="25" t="s">
        <v>17</v>
      </c>
      <c r="L14" s="51" t="s">
        <v>64</v>
      </c>
    </row>
    <row r="15" spans="2:12" ht="100.2" customHeight="1" x14ac:dyDescent="0.3">
      <c r="B15" s="40"/>
      <c r="C15" s="43"/>
      <c r="D15" s="43"/>
      <c r="E15" s="37"/>
      <c r="F15" s="37"/>
      <c r="G15" s="33"/>
      <c r="H15" s="36"/>
      <c r="I15" s="26" t="s">
        <v>18</v>
      </c>
      <c r="J15" s="28" t="s">
        <v>59</v>
      </c>
      <c r="K15" s="26" t="s">
        <v>19</v>
      </c>
      <c r="L15" s="20" t="s">
        <v>57</v>
      </c>
    </row>
    <row r="16" spans="2:12" ht="27" customHeight="1" x14ac:dyDescent="0.3">
      <c r="B16" s="40"/>
      <c r="C16" s="43"/>
      <c r="D16" s="43"/>
      <c r="E16" s="37"/>
      <c r="F16" s="37"/>
      <c r="G16" s="34"/>
      <c r="H16" s="37"/>
      <c r="I16" s="25" t="s">
        <v>20</v>
      </c>
      <c r="J16" s="28" t="s">
        <v>60</v>
      </c>
      <c r="K16" s="25" t="s">
        <v>21</v>
      </c>
      <c r="L16" s="23" t="s">
        <v>63</v>
      </c>
    </row>
    <row r="17" spans="2:12" ht="15" thickBot="1" x14ac:dyDescent="0.35">
      <c r="B17" s="41"/>
      <c r="C17" s="44"/>
      <c r="D17" s="44"/>
      <c r="E17" s="38"/>
      <c r="F17" s="38"/>
      <c r="G17" s="35"/>
      <c r="H17" s="38"/>
      <c r="I17" s="27" t="s">
        <v>22</v>
      </c>
      <c r="J17" s="21" t="s">
        <v>54</v>
      </c>
      <c r="K17" s="27"/>
      <c r="L17" s="11"/>
    </row>
  </sheetData>
  <mergeCells count="19">
    <mergeCell ref="B9:L9"/>
    <mergeCell ref="B8:L8"/>
    <mergeCell ref="G12:H12"/>
    <mergeCell ref="I12:J12"/>
    <mergeCell ref="K12:L12"/>
    <mergeCell ref="B11:L11"/>
    <mergeCell ref="B7:L7"/>
    <mergeCell ref="B2:L2"/>
    <mergeCell ref="B3:L3"/>
    <mergeCell ref="B4:L4"/>
    <mergeCell ref="B5:L5"/>
    <mergeCell ref="B6:L6"/>
    <mergeCell ref="G15:G17"/>
    <mergeCell ref="H15:H17"/>
    <mergeCell ref="B13:B17"/>
    <mergeCell ref="C13:C17"/>
    <mergeCell ref="D13:D17"/>
    <mergeCell ref="E13:E17"/>
    <mergeCell ref="F13:F17"/>
  </mergeCells>
  <printOptions horizontalCentered="1"/>
  <pageMargins left="0.19685039370078741" right="0.19685039370078741" top="0.39370078740157483" bottom="0.39370078740157483" header="0.31496062992125984" footer="0.31496062992125984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N4</vt:lpstr>
      <vt:lpstr>N11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Familia Natareno</cp:lastModifiedBy>
  <cp:lastPrinted>2022-06-08T23:18:22Z</cp:lastPrinted>
  <dcterms:created xsi:type="dcterms:W3CDTF">2017-12-05T18:01:17Z</dcterms:created>
  <dcterms:modified xsi:type="dcterms:W3CDTF">2022-10-10T16:44:55Z</dcterms:modified>
</cp:coreProperties>
</file>